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485" activeTab="0"/>
  </bookViews>
  <sheets>
    <sheet name="Összesítés honlapra" sheetId="1" r:id="rId1"/>
  </sheets>
  <externalReferences>
    <externalReference r:id="rId4"/>
    <externalReference r:id="rId5"/>
  </externalReferences>
  <definedNames>
    <definedName name="igen_nem" localSheetId="0">'[1]Validalas'!$A$1:$A$2</definedName>
    <definedName name="igen_nem">'[2]Validalas'!$A$1:$A$2</definedName>
    <definedName name="kepzes_tipusa">'[2]Validalas'!$B$1:$B$7</definedName>
  </definedNames>
  <calcPr fullCalcOnLoad="1"/>
</workbook>
</file>

<file path=xl/sharedStrings.xml><?xml version="1.0" encoding="utf-8"?>
<sst xmlns="http://schemas.openxmlformats.org/spreadsheetml/2006/main" count="287" uniqueCount="171">
  <si>
    <t>egyetemi tanársegéd</t>
  </si>
  <si>
    <t>egyetemi adjunktus</t>
  </si>
  <si>
    <t>egyetemi docens</t>
  </si>
  <si>
    <t>SZÉCHENYI ISTVÁN EGYETEM</t>
  </si>
  <si>
    <t>egyetemi tanár</t>
  </si>
  <si>
    <t>Összesítés</t>
  </si>
  <si>
    <t>Igen</t>
  </si>
  <si>
    <t>Dr. Szakál Gyula</t>
  </si>
  <si>
    <t>Kovács Norbert</t>
  </si>
  <si>
    <t>2011. november 23-i TMDK-n OTDK-ra indulási jogosultságot szerzett hallgatók</t>
  </si>
  <si>
    <t>Az előadás sorrendje</t>
  </si>
  <si>
    <t>A szerzô(k) neve</t>
  </si>
  <si>
    <t>A TDK-pályamunka címe</t>
  </si>
  <si>
    <t>Témavezető(k) neve</t>
  </si>
  <si>
    <t>Témavezető(k) beosztása</t>
  </si>
  <si>
    <t>OTDK-n való részvétel</t>
  </si>
  <si>
    <t>Katona Renáta</t>
  </si>
  <si>
    <t>Érzelgősség vagy hatalom? Avagy az érzelmi intelligencia lehetősége</t>
  </si>
  <si>
    <t>Prof. Dr. Bencsik Andrea</t>
  </si>
  <si>
    <t>Szabó Katalin</t>
  </si>
  <si>
    <t>Kivonni vagy összeadni avagy a tudás innovációjának humán oldala</t>
  </si>
  <si>
    <t>Sólyom Andrea</t>
  </si>
  <si>
    <t>PhD hallgató</t>
  </si>
  <si>
    <t>Szekció</t>
  </si>
  <si>
    <t>Vállalatgazdaságtan, menedzsment szekció</t>
  </si>
  <si>
    <t>Horváth Babett</t>
  </si>
  <si>
    <t>Az ökohatékonyság irodai vetülete egy csomagolóipari vállalkozás esetén</t>
  </si>
  <si>
    <t>Szabó Dániel Róbert</t>
  </si>
  <si>
    <t>Sebők Melinda</t>
  </si>
  <si>
    <t>A GLOBALIZÁCIÓ JELENE - Mennyire kapcsolódnak be az országok a nemzetközi folyamatokba?</t>
  </si>
  <si>
    <t>Dr. Reisinger Adrienn</t>
  </si>
  <si>
    <t>Fenntartható fejlődés és globalizáció szekció</t>
  </si>
  <si>
    <t>Darányi Zsófia</t>
  </si>
  <si>
    <t>Marketinglehetőségek az interneten</t>
  </si>
  <si>
    <t>Dr. Makkos-Káldi Judit</t>
  </si>
  <si>
    <t>Kovács Dóra</t>
  </si>
  <si>
    <t>Vállalatok jelenléte a közösségi hálón és ennek hatása a fogyasztói szokásokra</t>
  </si>
  <si>
    <t>Koncszosné Dr. Szombathelyi Márta</t>
  </si>
  <si>
    <t>Kucséber László Zoltán</t>
  </si>
  <si>
    <t>A jövedéki adó és a dohányzási prevalencia</t>
  </si>
  <si>
    <t>Pénzes Gabriella</t>
  </si>
  <si>
    <t>A metrosexualitás hazai és nemzetközi viszonylatban</t>
  </si>
  <si>
    <t>Eisingerné Balassa Boglárka</t>
  </si>
  <si>
    <t>Munkácsi Nóra</t>
  </si>
  <si>
    <t>Torma Katalin</t>
  </si>
  <si>
    <t>Magyarország imázsának megítélése és elemzése a hazai és külföldi diákok szemszögéből. Avagy mi is Magyarország igazi arca?</t>
  </si>
  <si>
    <t>Jakab Gergő</t>
  </si>
  <si>
    <t>Fogyasztói preferenciák</t>
  </si>
  <si>
    <t>Pintér Tibor</t>
  </si>
  <si>
    <t>Marketing Szekció</t>
  </si>
  <si>
    <t>Mészáros Anna</t>
  </si>
  <si>
    <t>A külföldi tanulás motivációja</t>
  </si>
  <si>
    <t>Verba Dániel</t>
  </si>
  <si>
    <t>Oroszország, Abházia, Dél-Oszétia és Grúzia konfliktusai a Szovjetunió felbomlása után napjainkig</t>
  </si>
  <si>
    <t>Dr. Szabó Róbert Zoltán</t>
  </si>
  <si>
    <t>Társadalomtudományi Szekció</t>
  </si>
  <si>
    <t>Friedmann Szilárd</t>
  </si>
  <si>
    <t xml:space="preserve">A városi úthálózati infrastruktúra időbeli megosztása az egyéni és a közösségi közlekedés között, innovatív módszerek alkalmazásával </t>
  </si>
  <si>
    <t>Dr. Horváth Balázs</t>
  </si>
  <si>
    <t>Közlekedési - és Építőmérnöki Szekció</t>
  </si>
  <si>
    <t>Alt Zsolt</t>
  </si>
  <si>
    <t>Acélszálak tapadószilárdságának vizsgálata kísérleti úton</t>
  </si>
  <si>
    <t>Halvax Katalin</t>
  </si>
  <si>
    <t>Németh Anett</t>
  </si>
  <si>
    <t>Egy családi ház energiaigényének felmérése és javaslattétel ennek csökkentésére</t>
  </si>
  <si>
    <t>Dr. Tóth Péter</t>
  </si>
  <si>
    <t>Hajdu Gábor</t>
  </si>
  <si>
    <t>Ferdekábeles gyaloghíd statikai vizsgálata</t>
  </si>
  <si>
    <t>Dr. Lörincz György</t>
  </si>
  <si>
    <t>Kerényi Nóra</t>
  </si>
  <si>
    <t>Hagyományos monolit vasbeton födém önsúlycsökkentésének vizsgálata Cobiax technológia esetén</t>
  </si>
  <si>
    <t>Szép János</t>
  </si>
  <si>
    <t>Tóth Emese</t>
  </si>
  <si>
    <t>Épületszerkezetek tűzvédelmi tervezése</t>
  </si>
  <si>
    <t>Építő-és Építészmérnöki Szekció</t>
  </si>
  <si>
    <t>Hegedüs Petra</t>
  </si>
  <si>
    <t>C.M. von Weber: Esz-dúr klarinétverseny III. tétel W. Lutoslawski: Táncprelüdök</t>
  </si>
  <si>
    <t>Rózsa Gábor</t>
  </si>
  <si>
    <t>Fafúvós Szekció</t>
  </si>
  <si>
    <t>Tóth Barbara</t>
  </si>
  <si>
    <t>Győri telephellyel, illetve üzlettel rendelkező vállalatok sportszponzorációs hajlandósága</t>
  </si>
  <si>
    <t>Gyömörei Tamás</t>
  </si>
  <si>
    <t>testnevelő tanár</t>
  </si>
  <si>
    <t>Egészségügyi Szekció</t>
  </si>
  <si>
    <t>KGK</t>
  </si>
  <si>
    <t>Dr. Kuczmann Miklós</t>
  </si>
  <si>
    <t>Friedl Gergely</t>
  </si>
  <si>
    <t>Mágneses indukció mérése és szimulációja</t>
  </si>
  <si>
    <t>Elektrodinamikai Szekció</t>
  </si>
  <si>
    <t>Kálmán Zoltán</t>
  </si>
  <si>
    <t>PIC32 Tesztpanel</t>
  </si>
  <si>
    <t>Hidvégi Timót</t>
  </si>
  <si>
    <t>Unger Tamás István</t>
  </si>
  <si>
    <t>Hálózatszimuláció TINA tervezőprogram használatával</t>
  </si>
  <si>
    <t>Kuczmann Miklós</t>
  </si>
  <si>
    <t>Elektronika Szekció</t>
  </si>
  <si>
    <t>Dr. Szabó András</t>
  </si>
  <si>
    <t>mestertanár</t>
  </si>
  <si>
    <t>Fehér Lajos Bálint</t>
  </si>
  <si>
    <t>Transponder Ejtésterjesztésének Szilárdságtani Analízise</t>
  </si>
  <si>
    <t>Dr. Pere Balázs</t>
  </si>
  <si>
    <t>főiskolai docens</t>
  </si>
  <si>
    <t>Stifter János</t>
  </si>
  <si>
    <t>PA6/HDPE nanokompozit blendek fejlesztése</t>
  </si>
  <si>
    <t>Dr. Hargitai Hajnalka</t>
  </si>
  <si>
    <t>Ibriksz Tamás</t>
  </si>
  <si>
    <t>Gépészmérnök Szekció</t>
  </si>
  <si>
    <t>Boros Norbert</t>
  </si>
  <si>
    <t>Tudás, blöff és szerencse gépi játékokban</t>
  </si>
  <si>
    <t>Kallós Gábor</t>
  </si>
  <si>
    <t>Informatikai alkalmazások szekció</t>
  </si>
  <si>
    <t>Keserű Barna Arnold</t>
  </si>
  <si>
    <t>A felszólalás intézménye és gyakorlati tapasztalatai a hazai védjegyeljárásban, különös tekintettel egyes külföldi megoldásokra</t>
  </si>
  <si>
    <t>Dr. Szalai Péter</t>
  </si>
  <si>
    <t>Czinege Krisztina Lilla</t>
  </si>
  <si>
    <t>A krimináltechnikai csapdák elmélete valamint gyakorlati alkalmazása</t>
  </si>
  <si>
    <t>Dr. Bartkó Róbert</t>
  </si>
  <si>
    <t>Burkus Ákos</t>
  </si>
  <si>
    <t>A letartóztatás jogintézményének története és hatályos szabályozása</t>
  </si>
  <si>
    <t>Dr. Szegedi András</t>
  </si>
  <si>
    <t>Deli Edina</t>
  </si>
  <si>
    <t>A vezető tisztségviselők felelőssége</t>
  </si>
  <si>
    <t>Pongrácz Alex</t>
  </si>
  <si>
    <t>Dr. Patyi András</t>
  </si>
  <si>
    <t>Magyar jogi tagozat</t>
  </si>
  <si>
    <t>A Nyugat alkonya 2.0</t>
  </si>
  <si>
    <t>Dr. Szigeti Péter</t>
  </si>
  <si>
    <t>Farkas Ádám</t>
  </si>
  <si>
    <t>Az Európai Integráció védelmi aspektusa</t>
  </si>
  <si>
    <t>Dr. Horváthy Balázs</t>
  </si>
  <si>
    <t>Kálmán János</t>
  </si>
  <si>
    <t>Az új európai pénzügyi felügyeleti architektúra</t>
  </si>
  <si>
    <t>Dr. Bende-Szabó Gábor</t>
  </si>
  <si>
    <t>Háború, védelem, magánosítás</t>
  </si>
  <si>
    <t>Dr. Sulyok Gábor</t>
  </si>
  <si>
    <t>Összetéveszthető? Avagy az USA, az Európai Unió és Magyarország joggyakorlata a védjegyek összetéveszthetősége kapcsán</t>
  </si>
  <si>
    <t>Nemzetközi jogi és európa jogi tagozat</t>
  </si>
  <si>
    <t>Magyary Zoltán, az emberközpontú közigazgatás prófétája</t>
  </si>
  <si>
    <t>Szalay Petra</t>
  </si>
  <si>
    <t>Segédanyag kidolgozása az ,,Általános anyagvizsgálatok és geometriai mérések"c. modul tanításához</t>
  </si>
  <si>
    <t>Dr. Kovács Miklós</t>
  </si>
  <si>
    <t>Pápai Gábor</t>
  </si>
  <si>
    <t>Tanulást segítő oktatócsomag készítése a CNC programozás modulljának ,,Kontúrprogramozás" témakörben</t>
  </si>
  <si>
    <t>Dr. Földes Zoltán</t>
  </si>
  <si>
    <t>Trescsik Hanna</t>
  </si>
  <si>
    <t>Segédanyag kidolgozása az informatikai tárgy logikai műveletek és számrendszerek című témakörének tanításához</t>
  </si>
  <si>
    <t>Pedagógia Szekció</t>
  </si>
  <si>
    <t>Barabás Csaba</t>
  </si>
  <si>
    <t>Femtocellás antenna</t>
  </si>
  <si>
    <t>Vári Péter</t>
  </si>
  <si>
    <t>Forgács Ádám</t>
  </si>
  <si>
    <t>Távközlési Szekció</t>
  </si>
  <si>
    <t>DFÁJK</t>
  </si>
  <si>
    <t>MTK BGÉKI</t>
  </si>
  <si>
    <t>MTK JÁGIVI</t>
  </si>
  <si>
    <t>PLESZI</t>
  </si>
  <si>
    <t>VTZMI</t>
  </si>
  <si>
    <t>Kar</t>
  </si>
  <si>
    <t>Szander Norina</t>
  </si>
  <si>
    <t>Applying the Balanced Score Card approach in WaNDa ChokoBar environment</t>
  </si>
  <si>
    <t>Bajor Péter</t>
  </si>
  <si>
    <t>Logisztika Szekció</t>
  </si>
  <si>
    <t>Vöröskői Kata</t>
  </si>
  <si>
    <t>Bódis Tamás</t>
  </si>
  <si>
    <t>Measuring the performance of order picking operators in WaNDa ChokoBar environment</t>
  </si>
  <si>
    <t>Baladincz Emőke Ila</t>
  </si>
  <si>
    <t>Modelling the material supply of production processes in Trudi LEGOstics environment</t>
  </si>
  <si>
    <t>Farkas Balázs</t>
  </si>
  <si>
    <t>Hegyi Levente</t>
  </si>
  <si>
    <t>Possible applications of "The minA Concept" in cooling chain</t>
  </si>
  <si>
    <t>Mátyás János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</si>
</sst>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00"/>
    <numFmt numFmtId="169" formatCode="??0&quot;.&quot;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9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4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1" fontId="5" fillId="0" borderId="10" xfId="58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168" fontId="11" fillId="0" borderId="10" xfId="58" applyNumberFormat="1" applyFont="1" applyBorder="1" applyAlignment="1">
      <alignment horizontal="center" vertical="center" textRotation="90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9" fillId="33" borderId="10" xfId="58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58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1" fontId="5" fillId="0" borderId="10" xfId="58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textRotation="90"/>
    </xf>
    <xf numFmtId="1" fontId="5" fillId="33" borderId="10" xfId="58" applyNumberFormat="1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33" borderId="10" xfId="58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/>
    </xf>
    <xf numFmtId="1" fontId="5" fillId="0" borderId="11" xfId="58" applyNumberFormat="1" applyFont="1" applyBorder="1" applyAlignment="1">
      <alignment horizontal="center" vertical="center" wrapText="1"/>
      <protection/>
    </xf>
    <xf numFmtId="0" fontId="9" fillId="0" borderId="12" xfId="58" applyFont="1" applyBorder="1" applyAlignment="1" applyProtection="1">
      <alignment horizontal="center" vertical="center" wrapText="1"/>
      <protection locked="0"/>
    </xf>
    <xf numFmtId="0" fontId="9" fillId="0" borderId="13" xfId="58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1" fillId="0" borderId="14" xfId="58" applyFont="1" applyBorder="1" applyAlignment="1" applyProtection="1">
      <alignment horizontal="center" vertical="center" wrapText="1"/>
      <protection locked="0"/>
    </xf>
    <xf numFmtId="1" fontId="5" fillId="0" borderId="15" xfId="58" applyNumberFormat="1" applyFont="1" applyBorder="1" applyAlignment="1">
      <alignment horizontal="center" vertical="center" wrapText="1"/>
      <protection/>
    </xf>
    <xf numFmtId="0" fontId="9" fillId="0" borderId="16" xfId="58" applyFont="1" applyBorder="1" applyAlignment="1" applyProtection="1">
      <alignment horizontal="center" vertical="center" wrapText="1"/>
      <protection locked="0"/>
    </xf>
    <xf numFmtId="0" fontId="11" fillId="0" borderId="17" xfId="58" applyFont="1" applyBorder="1" applyAlignment="1" applyProtection="1">
      <alignment horizontal="center" vertical="center" wrapText="1"/>
      <protection locked="0"/>
    </xf>
    <xf numFmtId="1" fontId="5" fillId="0" borderId="18" xfId="58" applyNumberFormat="1" applyFont="1" applyBorder="1" applyAlignment="1">
      <alignment horizontal="center" vertical="center" wrapText="1"/>
      <protection/>
    </xf>
    <xf numFmtId="0" fontId="9" fillId="0" borderId="19" xfId="58" applyFont="1" applyBorder="1" applyAlignment="1" applyProtection="1">
      <alignment horizontal="center" vertical="center" wrapText="1"/>
      <protection locked="0"/>
    </xf>
    <xf numFmtId="0" fontId="11" fillId="0" borderId="18" xfId="58" applyFont="1" applyBorder="1" applyAlignment="1" applyProtection="1">
      <alignment horizontal="center" vertical="center" wrapText="1"/>
      <protection locked="0"/>
    </xf>
    <xf numFmtId="1" fontId="5" fillId="0" borderId="12" xfId="58" applyNumberFormat="1" applyFont="1" applyBorder="1" applyAlignment="1">
      <alignment horizontal="center" vertical="center" wrapText="1"/>
      <protection/>
    </xf>
    <xf numFmtId="0" fontId="9" fillId="0" borderId="20" xfId="58" applyFont="1" applyBorder="1" applyAlignment="1" applyProtection="1">
      <alignment horizontal="center" vertical="center" wrapText="1"/>
      <protection locked="0"/>
    </xf>
    <xf numFmtId="0" fontId="11" fillId="0" borderId="12" xfId="58" applyFont="1" applyBorder="1" applyAlignment="1" applyProtection="1">
      <alignment horizontal="center" vertical="center" wrapText="1"/>
      <protection locked="0"/>
    </xf>
    <xf numFmtId="0" fontId="9" fillId="0" borderId="14" xfId="58" applyFont="1" applyBorder="1" applyAlignment="1" applyProtection="1">
      <alignment horizontal="center" vertical="center" wrapText="1"/>
      <protection locked="0"/>
    </xf>
    <xf numFmtId="0" fontId="9" fillId="0" borderId="21" xfId="58" applyFont="1" applyBorder="1" applyAlignment="1" applyProtection="1">
      <alignment horizontal="center" vertical="center" wrapText="1"/>
      <protection locked="0"/>
    </xf>
    <xf numFmtId="0" fontId="9" fillId="0" borderId="17" xfId="58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>
      <alignment horizontal="center" vertical="center" textRotation="90"/>
    </xf>
    <xf numFmtId="0" fontId="54" fillId="0" borderId="0" xfId="0" applyFont="1" applyBorder="1" applyAlignment="1">
      <alignment horizontal="center" vertical="center" textRotation="90"/>
    </xf>
    <xf numFmtId="0" fontId="54" fillId="0" borderId="23" xfId="0" applyFont="1" applyBorder="1" applyAlignment="1">
      <alignment horizontal="center" vertical="center" textRotation="9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unka\TMDK\tdk_jegyzokonyv_min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egyz&#337;k&#246;nyvek\Szekci&#243;k\k&#246;zleked&#233;si%20&#233;s%20&#233;p&#237;t&#337;m&#233;rn&#246;ki%20szekci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las"/>
    </sheetNames>
    <sheetDataSet>
      <sheetData sheetId="0">
        <row r="1">
          <cell r="A1" t="str">
            <v>Igen</v>
          </cell>
        </row>
        <row r="2">
          <cell r="A2" t="str">
            <v>Nem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egyzokonyv"/>
      <sheetName val="Validalas"/>
    </sheetNames>
    <sheetDataSet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zoomScalePageLayoutView="0" workbookViewId="0" topLeftCell="A28">
      <selection activeCell="H31" sqref="H31:H43"/>
    </sheetView>
  </sheetViews>
  <sheetFormatPr defaultColWidth="9.140625" defaultRowHeight="15"/>
  <cols>
    <col min="1" max="1" width="8.57421875" style="5" customWidth="1"/>
    <col min="2" max="2" width="21.00390625" style="0" customWidth="1"/>
    <col min="3" max="3" width="55.57421875" style="0" customWidth="1"/>
    <col min="4" max="4" width="19.00390625" style="0" customWidth="1"/>
    <col min="5" max="5" width="21.8515625" style="0" customWidth="1"/>
    <col min="7" max="7" width="30.57421875" style="0" customWidth="1"/>
  </cols>
  <sheetData>
    <row r="1" spans="1:8" s="1" customFormat="1" ht="18">
      <c r="A1" s="22" t="s">
        <v>3</v>
      </c>
      <c r="B1" s="22"/>
      <c r="C1" s="22"/>
      <c r="D1" s="22"/>
      <c r="E1" s="22"/>
      <c r="F1" s="22"/>
      <c r="G1" s="22"/>
      <c r="H1" s="22"/>
    </row>
    <row r="2" spans="1:8" s="2" customFormat="1" ht="18">
      <c r="A2" s="22" t="s">
        <v>5</v>
      </c>
      <c r="B2" s="22"/>
      <c r="C2" s="22"/>
      <c r="D2" s="22"/>
      <c r="E2" s="22"/>
      <c r="F2" s="22"/>
      <c r="G2" s="22"/>
      <c r="H2" s="22"/>
    </row>
    <row r="3" spans="1:8" s="3" customFormat="1" ht="18">
      <c r="A3" s="23" t="s">
        <v>9</v>
      </c>
      <c r="B3" s="23"/>
      <c r="C3" s="23"/>
      <c r="D3" s="23"/>
      <c r="E3" s="23"/>
      <c r="F3" s="23"/>
      <c r="G3" s="23"/>
      <c r="H3" s="23"/>
    </row>
    <row r="4" spans="1:2" s="3" customFormat="1" ht="18">
      <c r="A4" s="6"/>
      <c r="B4" s="6"/>
    </row>
    <row r="6" spans="1:8" ht="42.75">
      <c r="A6" s="9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23</v>
      </c>
      <c r="H6" s="10" t="s">
        <v>157</v>
      </c>
    </row>
    <row r="7" spans="1:8" ht="22.5">
      <c r="A7" s="4">
        <v>1</v>
      </c>
      <c r="B7" s="7" t="s">
        <v>111</v>
      </c>
      <c r="C7" s="7" t="s">
        <v>112</v>
      </c>
      <c r="D7" s="7" t="s">
        <v>113</v>
      </c>
      <c r="E7" s="14" t="s">
        <v>1</v>
      </c>
      <c r="F7" s="8" t="s">
        <v>6</v>
      </c>
      <c r="G7" s="13" t="s">
        <v>124</v>
      </c>
      <c r="H7" s="24" t="s">
        <v>152</v>
      </c>
    </row>
    <row r="8" spans="1:8" ht="15">
      <c r="A8" s="4">
        <v>2</v>
      </c>
      <c r="B8" s="7" t="s">
        <v>114</v>
      </c>
      <c r="C8" s="7" t="s">
        <v>115</v>
      </c>
      <c r="D8" s="7" t="s">
        <v>116</v>
      </c>
      <c r="E8" s="11" t="s">
        <v>1</v>
      </c>
      <c r="F8" s="8" t="s">
        <v>6</v>
      </c>
      <c r="G8" s="13" t="s">
        <v>124</v>
      </c>
      <c r="H8" s="24"/>
    </row>
    <row r="9" spans="1:8" ht="15">
      <c r="A9" s="4">
        <v>3</v>
      </c>
      <c r="B9" s="7" t="s">
        <v>117</v>
      </c>
      <c r="C9" s="7" t="s">
        <v>118</v>
      </c>
      <c r="D9" s="7" t="s">
        <v>119</v>
      </c>
      <c r="E9" s="11" t="s">
        <v>2</v>
      </c>
      <c r="F9" s="8" t="s">
        <v>6</v>
      </c>
      <c r="G9" s="13" t="s">
        <v>124</v>
      </c>
      <c r="H9" s="24"/>
    </row>
    <row r="10" spans="1:8" ht="15">
      <c r="A10" s="4">
        <v>4</v>
      </c>
      <c r="B10" s="7" t="s">
        <v>120</v>
      </c>
      <c r="C10" s="7" t="s">
        <v>121</v>
      </c>
      <c r="D10" s="7" t="s">
        <v>119</v>
      </c>
      <c r="E10" s="11" t="s">
        <v>2</v>
      </c>
      <c r="F10" s="8" t="s">
        <v>6</v>
      </c>
      <c r="G10" s="13" t="s">
        <v>124</v>
      </c>
      <c r="H10" s="24"/>
    </row>
    <row r="11" spans="1:8" ht="15">
      <c r="A11" s="4">
        <v>5</v>
      </c>
      <c r="B11" s="7" t="s">
        <v>122</v>
      </c>
      <c r="C11" s="7" t="s">
        <v>137</v>
      </c>
      <c r="D11" s="7" t="s">
        <v>123</v>
      </c>
      <c r="E11" s="11" t="s">
        <v>4</v>
      </c>
      <c r="F11" s="8" t="s">
        <v>6</v>
      </c>
      <c r="G11" s="13" t="s">
        <v>124</v>
      </c>
      <c r="H11" s="24"/>
    </row>
    <row r="12" spans="1:8" ht="15">
      <c r="A12" s="4">
        <v>6</v>
      </c>
      <c r="B12" s="7" t="s">
        <v>122</v>
      </c>
      <c r="C12" s="7" t="s">
        <v>125</v>
      </c>
      <c r="D12" s="7" t="s">
        <v>126</v>
      </c>
      <c r="E12" s="11" t="s">
        <v>4</v>
      </c>
      <c r="F12" s="8" t="s">
        <v>6</v>
      </c>
      <c r="G12" s="13" t="s">
        <v>136</v>
      </c>
      <c r="H12" s="24"/>
    </row>
    <row r="13" spans="1:8" ht="15">
      <c r="A13" s="4">
        <v>7</v>
      </c>
      <c r="B13" s="7" t="s">
        <v>127</v>
      </c>
      <c r="C13" s="7" t="s">
        <v>128</v>
      </c>
      <c r="D13" s="7" t="s">
        <v>129</v>
      </c>
      <c r="E13" s="11" t="s">
        <v>2</v>
      </c>
      <c r="F13" s="8" t="s">
        <v>6</v>
      </c>
      <c r="G13" s="13" t="s">
        <v>136</v>
      </c>
      <c r="H13" s="24"/>
    </row>
    <row r="14" spans="1:8" ht="15">
      <c r="A14" s="4">
        <v>8</v>
      </c>
      <c r="B14" s="7" t="s">
        <v>130</v>
      </c>
      <c r="C14" s="7" t="s">
        <v>131</v>
      </c>
      <c r="D14" s="7" t="s">
        <v>132</v>
      </c>
      <c r="E14" s="11" t="s">
        <v>2</v>
      </c>
      <c r="F14" s="8" t="s">
        <v>6</v>
      </c>
      <c r="G14" s="13" t="s">
        <v>136</v>
      </c>
      <c r="H14" s="24"/>
    </row>
    <row r="15" spans="1:8" ht="15">
      <c r="A15" s="27">
        <v>9</v>
      </c>
      <c r="B15" s="7" t="s">
        <v>127</v>
      </c>
      <c r="C15" s="21" t="s">
        <v>133</v>
      </c>
      <c r="D15" s="7" t="s">
        <v>134</v>
      </c>
      <c r="E15" s="11" t="s">
        <v>2</v>
      </c>
      <c r="F15" s="19" t="s">
        <v>6</v>
      </c>
      <c r="G15" s="20" t="s">
        <v>136</v>
      </c>
      <c r="H15" s="24"/>
    </row>
    <row r="16" spans="1:8" ht="15">
      <c r="A16" s="27"/>
      <c r="B16" s="7" t="s">
        <v>130</v>
      </c>
      <c r="C16" s="21"/>
      <c r="D16" s="7" t="s">
        <v>134</v>
      </c>
      <c r="E16" s="11" t="s">
        <v>2</v>
      </c>
      <c r="F16" s="19"/>
      <c r="G16" s="20"/>
      <c r="H16" s="24"/>
    </row>
    <row r="17" spans="1:8" ht="30" customHeight="1">
      <c r="A17" s="4">
        <v>10</v>
      </c>
      <c r="B17" s="7" t="s">
        <v>111</v>
      </c>
      <c r="C17" s="7" t="s">
        <v>135</v>
      </c>
      <c r="D17" s="7" t="s">
        <v>113</v>
      </c>
      <c r="E17" s="14" t="s">
        <v>1</v>
      </c>
      <c r="F17" s="8" t="s">
        <v>6</v>
      </c>
      <c r="G17" s="13" t="s">
        <v>136</v>
      </c>
      <c r="H17" s="24"/>
    </row>
    <row r="18" spans="1:8" ht="15">
      <c r="A18" s="4">
        <v>11</v>
      </c>
      <c r="B18" s="7" t="s">
        <v>16</v>
      </c>
      <c r="C18" s="7" t="s">
        <v>17</v>
      </c>
      <c r="D18" s="7" t="s">
        <v>18</v>
      </c>
      <c r="E18" s="11" t="s">
        <v>4</v>
      </c>
      <c r="F18" s="8" t="s">
        <v>6</v>
      </c>
      <c r="G18" s="25" t="s">
        <v>24</v>
      </c>
      <c r="H18" s="24" t="s">
        <v>84</v>
      </c>
    </row>
    <row r="19" spans="1:8" ht="15">
      <c r="A19" s="4">
        <v>12</v>
      </c>
      <c r="B19" s="7" t="s">
        <v>19</v>
      </c>
      <c r="C19" s="7" t="s">
        <v>20</v>
      </c>
      <c r="D19" s="7" t="s">
        <v>21</v>
      </c>
      <c r="E19" s="11" t="s">
        <v>22</v>
      </c>
      <c r="F19" s="8" t="s">
        <v>6</v>
      </c>
      <c r="G19" s="25"/>
      <c r="H19" s="28"/>
    </row>
    <row r="20" spans="1:8" ht="15">
      <c r="A20" s="4">
        <v>13</v>
      </c>
      <c r="B20" s="7" t="s">
        <v>25</v>
      </c>
      <c r="C20" s="7" t="s">
        <v>26</v>
      </c>
      <c r="D20" s="7" t="s">
        <v>27</v>
      </c>
      <c r="E20" s="11" t="s">
        <v>0</v>
      </c>
      <c r="F20" s="8" t="s">
        <v>6</v>
      </c>
      <c r="G20" s="26" t="s">
        <v>31</v>
      </c>
      <c r="H20" s="28"/>
    </row>
    <row r="21" spans="1:8" ht="22.5">
      <c r="A21" s="4">
        <v>14</v>
      </c>
      <c r="B21" s="7" t="s">
        <v>28</v>
      </c>
      <c r="C21" s="7" t="s">
        <v>29</v>
      </c>
      <c r="D21" s="7" t="s">
        <v>30</v>
      </c>
      <c r="E21" s="11" t="s">
        <v>1</v>
      </c>
      <c r="F21" s="8" t="s">
        <v>6</v>
      </c>
      <c r="G21" s="26"/>
      <c r="H21" s="28"/>
    </row>
    <row r="22" spans="1:8" ht="15">
      <c r="A22" s="4">
        <v>15</v>
      </c>
      <c r="B22" s="7" t="s">
        <v>32</v>
      </c>
      <c r="C22" s="7" t="s">
        <v>33</v>
      </c>
      <c r="D22" s="7" t="s">
        <v>34</v>
      </c>
      <c r="E22" s="11" t="s">
        <v>1</v>
      </c>
      <c r="F22" s="8" t="s">
        <v>6</v>
      </c>
      <c r="G22" s="26" t="s">
        <v>49</v>
      </c>
      <c r="H22" s="28"/>
    </row>
    <row r="23" spans="1:8" ht="22.5">
      <c r="A23" s="4">
        <v>16</v>
      </c>
      <c r="B23" s="7" t="s">
        <v>35</v>
      </c>
      <c r="C23" s="7" t="s">
        <v>36</v>
      </c>
      <c r="D23" s="7" t="s">
        <v>37</v>
      </c>
      <c r="E23" s="11" t="s">
        <v>2</v>
      </c>
      <c r="F23" s="8" t="s">
        <v>6</v>
      </c>
      <c r="G23" s="26"/>
      <c r="H23" s="28"/>
    </row>
    <row r="24" spans="1:8" ht="15">
      <c r="A24" s="4">
        <v>17</v>
      </c>
      <c r="B24" s="7" t="s">
        <v>38</v>
      </c>
      <c r="C24" s="7" t="s">
        <v>39</v>
      </c>
      <c r="D24" s="7" t="s">
        <v>8</v>
      </c>
      <c r="E24" s="11" t="s">
        <v>0</v>
      </c>
      <c r="F24" s="8" t="s">
        <v>6</v>
      </c>
      <c r="G24" s="26"/>
      <c r="H24" s="28"/>
    </row>
    <row r="25" spans="1:8" ht="22.5">
      <c r="A25" s="27">
        <v>18</v>
      </c>
      <c r="B25" s="7" t="s">
        <v>40</v>
      </c>
      <c r="C25" s="21" t="s">
        <v>41</v>
      </c>
      <c r="D25" s="7" t="s">
        <v>42</v>
      </c>
      <c r="E25" s="11" t="s">
        <v>0</v>
      </c>
      <c r="F25" s="19" t="s">
        <v>6</v>
      </c>
      <c r="G25" s="26"/>
      <c r="H25" s="28"/>
    </row>
    <row r="26" spans="1:8" ht="22.5">
      <c r="A26" s="27"/>
      <c r="B26" s="7" t="s">
        <v>43</v>
      </c>
      <c r="C26" s="21"/>
      <c r="D26" s="7" t="s">
        <v>42</v>
      </c>
      <c r="E26" s="11" t="s">
        <v>0</v>
      </c>
      <c r="F26" s="19"/>
      <c r="G26" s="26"/>
      <c r="H26" s="28"/>
    </row>
    <row r="27" spans="1:8" ht="22.5">
      <c r="A27" s="4">
        <v>19</v>
      </c>
      <c r="B27" s="7" t="s">
        <v>44</v>
      </c>
      <c r="C27" s="7" t="s">
        <v>45</v>
      </c>
      <c r="D27" s="7" t="s">
        <v>37</v>
      </c>
      <c r="E27" s="11" t="s">
        <v>2</v>
      </c>
      <c r="F27" s="8" t="s">
        <v>6</v>
      </c>
      <c r="G27" s="26"/>
      <c r="H27" s="28"/>
    </row>
    <row r="28" spans="1:8" ht="15">
      <c r="A28" s="4">
        <v>20</v>
      </c>
      <c r="B28" s="7" t="s">
        <v>46</v>
      </c>
      <c r="C28" s="7" t="s">
        <v>47</v>
      </c>
      <c r="D28" s="7" t="s">
        <v>48</v>
      </c>
      <c r="E28" s="11" t="s">
        <v>22</v>
      </c>
      <c r="F28" s="8" t="s">
        <v>6</v>
      </c>
      <c r="G28" s="26"/>
      <c r="H28" s="28"/>
    </row>
    <row r="29" spans="1:8" ht="15">
      <c r="A29" s="4">
        <v>21</v>
      </c>
      <c r="B29" s="7" t="s">
        <v>50</v>
      </c>
      <c r="C29" s="7" t="s">
        <v>51</v>
      </c>
      <c r="D29" s="7" t="s">
        <v>7</v>
      </c>
      <c r="E29" s="11" t="s">
        <v>2</v>
      </c>
      <c r="F29" s="8" t="s">
        <v>6</v>
      </c>
      <c r="G29" s="26" t="s">
        <v>55</v>
      </c>
      <c r="H29" s="28"/>
    </row>
    <row r="30" spans="1:8" ht="22.5">
      <c r="A30" s="4">
        <v>22</v>
      </c>
      <c r="B30" s="7" t="s">
        <v>52</v>
      </c>
      <c r="C30" s="7" t="s">
        <v>53</v>
      </c>
      <c r="D30" s="7" t="s">
        <v>54</v>
      </c>
      <c r="E30" s="11" t="s">
        <v>2</v>
      </c>
      <c r="F30" s="8" t="s">
        <v>6</v>
      </c>
      <c r="G30" s="26"/>
      <c r="H30" s="28"/>
    </row>
    <row r="31" spans="1:8" ht="22.5" customHeight="1">
      <c r="A31" s="4">
        <v>23</v>
      </c>
      <c r="B31" s="7" t="s">
        <v>56</v>
      </c>
      <c r="C31" s="7" t="s">
        <v>57</v>
      </c>
      <c r="D31" s="7" t="s">
        <v>58</v>
      </c>
      <c r="E31" s="11" t="s">
        <v>2</v>
      </c>
      <c r="F31" s="8" t="s">
        <v>6</v>
      </c>
      <c r="G31" s="17" t="s">
        <v>59</v>
      </c>
      <c r="H31" s="51" t="s">
        <v>153</v>
      </c>
    </row>
    <row r="32" spans="1:8" ht="15">
      <c r="A32" s="4">
        <v>24</v>
      </c>
      <c r="B32" s="7" t="s">
        <v>60</v>
      </c>
      <c r="C32" s="7" t="s">
        <v>61</v>
      </c>
      <c r="D32" s="7" t="s">
        <v>62</v>
      </c>
      <c r="E32" s="11" t="s">
        <v>0</v>
      </c>
      <c r="F32" s="8" t="s">
        <v>6</v>
      </c>
      <c r="G32" s="26" t="s">
        <v>74</v>
      </c>
      <c r="H32" s="52"/>
    </row>
    <row r="33" spans="1:8" ht="15">
      <c r="A33" s="4">
        <v>25</v>
      </c>
      <c r="B33" s="7" t="s">
        <v>63</v>
      </c>
      <c r="C33" s="7" t="s">
        <v>64</v>
      </c>
      <c r="D33" s="7" t="s">
        <v>65</v>
      </c>
      <c r="E33" s="11" t="s">
        <v>2</v>
      </c>
      <c r="F33" s="8" t="s">
        <v>6</v>
      </c>
      <c r="G33" s="26"/>
      <c r="H33" s="52"/>
    </row>
    <row r="34" spans="1:8" ht="15">
      <c r="A34" s="4">
        <v>26</v>
      </c>
      <c r="B34" s="7" t="s">
        <v>66</v>
      </c>
      <c r="C34" s="7" t="s">
        <v>67</v>
      </c>
      <c r="D34" s="7" t="s">
        <v>68</v>
      </c>
      <c r="E34" s="11" t="s">
        <v>2</v>
      </c>
      <c r="F34" s="8" t="s">
        <v>6</v>
      </c>
      <c r="G34" s="26"/>
      <c r="H34" s="52"/>
    </row>
    <row r="35" spans="1:8" ht="22.5">
      <c r="A35" s="4">
        <v>27</v>
      </c>
      <c r="B35" s="7" t="s">
        <v>69</v>
      </c>
      <c r="C35" s="7" t="s">
        <v>70</v>
      </c>
      <c r="D35" s="7" t="s">
        <v>71</v>
      </c>
      <c r="E35" s="11" t="s">
        <v>0</v>
      </c>
      <c r="F35" s="8" t="s">
        <v>6</v>
      </c>
      <c r="G35" s="26"/>
      <c r="H35" s="52"/>
    </row>
    <row r="36" spans="1:8" ht="15">
      <c r="A36" s="4">
        <v>28</v>
      </c>
      <c r="B36" s="7" t="s">
        <v>72</v>
      </c>
      <c r="C36" s="7" t="s">
        <v>73</v>
      </c>
      <c r="D36" s="7" t="s">
        <v>71</v>
      </c>
      <c r="E36" s="11" t="s">
        <v>0</v>
      </c>
      <c r="F36" s="8" t="s">
        <v>6</v>
      </c>
      <c r="G36" s="26"/>
      <c r="H36" s="52"/>
    </row>
    <row r="37" spans="1:8" ht="15">
      <c r="A37" s="34">
        <v>29</v>
      </c>
      <c r="B37" s="35" t="s">
        <v>158</v>
      </c>
      <c r="C37" s="36" t="s">
        <v>159</v>
      </c>
      <c r="D37" s="35" t="s">
        <v>160</v>
      </c>
      <c r="E37" s="37" t="s">
        <v>0</v>
      </c>
      <c r="F37" s="38" t="s">
        <v>6</v>
      </c>
      <c r="G37" s="48" t="s">
        <v>161</v>
      </c>
      <c r="H37" s="52"/>
    </row>
    <row r="38" spans="1:8" ht="15">
      <c r="A38" s="39"/>
      <c r="B38" s="35" t="s">
        <v>162</v>
      </c>
      <c r="C38" s="40"/>
      <c r="D38" s="35" t="s">
        <v>160</v>
      </c>
      <c r="E38" s="37" t="s">
        <v>0</v>
      </c>
      <c r="F38" s="41"/>
      <c r="G38" s="49"/>
      <c r="H38" s="52"/>
    </row>
    <row r="39" spans="1:8" ht="22.5">
      <c r="A39" s="42">
        <v>30</v>
      </c>
      <c r="B39" s="35" t="s">
        <v>163</v>
      </c>
      <c r="C39" s="43" t="s">
        <v>164</v>
      </c>
      <c r="D39" s="35" t="s">
        <v>160</v>
      </c>
      <c r="E39" s="37" t="s">
        <v>0</v>
      </c>
      <c r="F39" s="44" t="s">
        <v>6</v>
      </c>
      <c r="G39" s="49"/>
      <c r="H39" s="52"/>
    </row>
    <row r="40" spans="1:8" ht="15">
      <c r="A40" s="45">
        <v>31</v>
      </c>
      <c r="B40" s="35" t="s">
        <v>165</v>
      </c>
      <c r="C40" s="46" t="s">
        <v>166</v>
      </c>
      <c r="D40" s="35" t="s">
        <v>160</v>
      </c>
      <c r="E40" s="37" t="s">
        <v>0</v>
      </c>
      <c r="F40" s="47" t="s">
        <v>6</v>
      </c>
      <c r="G40" s="49"/>
      <c r="H40" s="52"/>
    </row>
    <row r="41" spans="1:8" ht="15">
      <c r="A41" s="45"/>
      <c r="B41" s="35" t="s">
        <v>167</v>
      </c>
      <c r="C41" s="46"/>
      <c r="D41" s="35" t="s">
        <v>160</v>
      </c>
      <c r="E41" s="37" t="s">
        <v>0</v>
      </c>
      <c r="F41" s="47"/>
      <c r="G41" s="49"/>
      <c r="H41" s="52"/>
    </row>
    <row r="42" spans="1:8" ht="15">
      <c r="A42" s="45">
        <v>32</v>
      </c>
      <c r="B42" s="35" t="s">
        <v>168</v>
      </c>
      <c r="C42" s="46" t="s">
        <v>169</v>
      </c>
      <c r="D42" s="35" t="s">
        <v>160</v>
      </c>
      <c r="E42" s="37" t="s">
        <v>0</v>
      </c>
      <c r="F42" s="47" t="s">
        <v>6</v>
      </c>
      <c r="G42" s="49"/>
      <c r="H42" s="52"/>
    </row>
    <row r="43" spans="1:8" ht="15">
      <c r="A43" s="45"/>
      <c r="B43" s="35" t="s">
        <v>170</v>
      </c>
      <c r="C43" s="46"/>
      <c r="D43" s="35" t="s">
        <v>160</v>
      </c>
      <c r="E43" s="37" t="s">
        <v>0</v>
      </c>
      <c r="F43" s="47"/>
      <c r="G43" s="50"/>
      <c r="H43" s="53"/>
    </row>
    <row r="44" spans="1:8" ht="15">
      <c r="A44" s="4">
        <v>33</v>
      </c>
      <c r="B44" s="7" t="s">
        <v>86</v>
      </c>
      <c r="C44" s="7" t="s">
        <v>87</v>
      </c>
      <c r="D44" s="7" t="s">
        <v>85</v>
      </c>
      <c r="E44" s="11" t="s">
        <v>2</v>
      </c>
      <c r="F44" s="8" t="s">
        <v>6</v>
      </c>
      <c r="G44" s="7" t="s">
        <v>88</v>
      </c>
      <c r="H44" s="24" t="s">
        <v>154</v>
      </c>
    </row>
    <row r="45" spans="1:8" ht="15">
      <c r="A45" s="4">
        <v>34</v>
      </c>
      <c r="B45" s="7" t="s">
        <v>89</v>
      </c>
      <c r="C45" s="7" t="s">
        <v>90</v>
      </c>
      <c r="D45" s="7" t="s">
        <v>91</v>
      </c>
      <c r="E45" s="11" t="s">
        <v>2</v>
      </c>
      <c r="F45" s="8" t="s">
        <v>6</v>
      </c>
      <c r="G45" s="7" t="s">
        <v>95</v>
      </c>
      <c r="H45" s="24"/>
    </row>
    <row r="46" spans="1:8" ht="15">
      <c r="A46" s="4">
        <v>35</v>
      </c>
      <c r="B46" s="7" t="s">
        <v>92</v>
      </c>
      <c r="C46" s="7" t="s">
        <v>93</v>
      </c>
      <c r="D46" s="7" t="s">
        <v>94</v>
      </c>
      <c r="E46" s="11" t="s">
        <v>2</v>
      </c>
      <c r="F46" s="8" t="s">
        <v>6</v>
      </c>
      <c r="G46" s="7" t="s">
        <v>95</v>
      </c>
      <c r="H46" s="24"/>
    </row>
    <row r="47" spans="1:8" ht="15">
      <c r="A47" s="4">
        <v>36</v>
      </c>
      <c r="B47" s="7" t="s">
        <v>98</v>
      </c>
      <c r="C47" s="7" t="s">
        <v>99</v>
      </c>
      <c r="D47" s="7" t="s">
        <v>100</v>
      </c>
      <c r="E47" s="11" t="s">
        <v>2</v>
      </c>
      <c r="F47" s="8" t="s">
        <v>6</v>
      </c>
      <c r="G47" s="7" t="s">
        <v>106</v>
      </c>
      <c r="H47" s="24"/>
    </row>
    <row r="48" spans="1:8" ht="15">
      <c r="A48" s="27">
        <v>37</v>
      </c>
      <c r="B48" s="7" t="s">
        <v>102</v>
      </c>
      <c r="C48" s="21" t="s">
        <v>103</v>
      </c>
      <c r="D48" s="7" t="s">
        <v>104</v>
      </c>
      <c r="E48" s="11" t="s">
        <v>2</v>
      </c>
      <c r="F48" s="19" t="s">
        <v>6</v>
      </c>
      <c r="G48" s="21" t="s">
        <v>106</v>
      </c>
      <c r="H48" s="24"/>
    </row>
    <row r="49" spans="1:8" ht="15">
      <c r="A49" s="27"/>
      <c r="B49" s="7" t="s">
        <v>105</v>
      </c>
      <c r="C49" s="21"/>
      <c r="D49" s="7" t="s">
        <v>104</v>
      </c>
      <c r="E49" s="11" t="s">
        <v>2</v>
      </c>
      <c r="F49" s="19"/>
      <c r="G49" s="21"/>
      <c r="H49" s="24"/>
    </row>
    <row r="50" spans="1:8" ht="15">
      <c r="A50" s="4">
        <v>38</v>
      </c>
      <c r="B50" s="7" t="s">
        <v>107</v>
      </c>
      <c r="C50" s="7" t="s">
        <v>108</v>
      </c>
      <c r="D50" s="7" t="s">
        <v>109</v>
      </c>
      <c r="E50" s="11" t="s">
        <v>2</v>
      </c>
      <c r="F50" s="8" t="s">
        <v>6</v>
      </c>
      <c r="G50" s="7" t="s">
        <v>110</v>
      </c>
      <c r="H50" s="24"/>
    </row>
    <row r="51" spans="1:8" ht="22.5">
      <c r="A51" s="4">
        <v>39</v>
      </c>
      <c r="B51" s="7" t="s">
        <v>138</v>
      </c>
      <c r="C51" s="7" t="s">
        <v>139</v>
      </c>
      <c r="D51" s="7" t="s">
        <v>140</v>
      </c>
      <c r="E51" s="11" t="s">
        <v>2</v>
      </c>
      <c r="F51" s="8" t="s">
        <v>6</v>
      </c>
      <c r="G51" s="7" t="s">
        <v>146</v>
      </c>
      <c r="H51" s="24"/>
    </row>
    <row r="52" spans="1:8" ht="22.5">
      <c r="A52" s="4">
        <v>40</v>
      </c>
      <c r="B52" s="7" t="s">
        <v>141</v>
      </c>
      <c r="C52" s="7" t="s">
        <v>142</v>
      </c>
      <c r="D52" s="7" t="s">
        <v>143</v>
      </c>
      <c r="E52" s="11" t="s">
        <v>101</v>
      </c>
      <c r="F52" s="8" t="s">
        <v>6</v>
      </c>
      <c r="G52" s="7" t="s">
        <v>146</v>
      </c>
      <c r="H52" s="24"/>
    </row>
    <row r="53" spans="1:8" ht="22.5">
      <c r="A53" s="4">
        <v>41</v>
      </c>
      <c r="B53" s="7" t="s">
        <v>144</v>
      </c>
      <c r="C53" s="7" t="s">
        <v>145</v>
      </c>
      <c r="D53" s="7" t="s">
        <v>140</v>
      </c>
      <c r="E53" s="11" t="s">
        <v>2</v>
      </c>
      <c r="F53" s="8" t="s">
        <v>6</v>
      </c>
      <c r="G53" s="7" t="s">
        <v>146</v>
      </c>
      <c r="H53" s="24"/>
    </row>
    <row r="54" spans="1:8" ht="15">
      <c r="A54" s="27">
        <v>42</v>
      </c>
      <c r="B54" s="7" t="s">
        <v>147</v>
      </c>
      <c r="C54" s="21" t="s">
        <v>148</v>
      </c>
      <c r="D54" s="21" t="s">
        <v>149</v>
      </c>
      <c r="E54" s="31" t="s">
        <v>1</v>
      </c>
      <c r="F54" s="19" t="s">
        <v>6</v>
      </c>
      <c r="G54" s="21" t="s">
        <v>151</v>
      </c>
      <c r="H54" s="24"/>
    </row>
    <row r="55" spans="1:8" ht="15">
      <c r="A55" s="27"/>
      <c r="B55" s="7" t="s">
        <v>150</v>
      </c>
      <c r="C55" s="21"/>
      <c r="D55" s="21"/>
      <c r="E55" s="31"/>
      <c r="F55" s="19"/>
      <c r="G55" s="21"/>
      <c r="H55" s="24"/>
    </row>
    <row r="56" spans="1:8" ht="22.5">
      <c r="A56" s="4">
        <v>43</v>
      </c>
      <c r="B56" s="7" t="s">
        <v>79</v>
      </c>
      <c r="C56" s="7" t="s">
        <v>80</v>
      </c>
      <c r="D56" s="7" t="s">
        <v>81</v>
      </c>
      <c r="E56" s="11" t="s">
        <v>82</v>
      </c>
      <c r="F56" s="8" t="s">
        <v>6</v>
      </c>
      <c r="G56" s="18" t="s">
        <v>83</v>
      </c>
      <c r="H56" s="15" t="s">
        <v>155</v>
      </c>
    </row>
    <row r="57" spans="1:8" ht="15">
      <c r="A57" s="29">
        <v>44</v>
      </c>
      <c r="B57" s="30" t="s">
        <v>75</v>
      </c>
      <c r="C57" s="30" t="s">
        <v>76</v>
      </c>
      <c r="D57" s="12" t="s">
        <v>77</v>
      </c>
      <c r="E57" s="16" t="s">
        <v>97</v>
      </c>
      <c r="F57" s="32" t="s">
        <v>6</v>
      </c>
      <c r="G57" s="30" t="s">
        <v>78</v>
      </c>
      <c r="H57" s="33" t="s">
        <v>156</v>
      </c>
    </row>
    <row r="58" spans="1:8" ht="15">
      <c r="A58" s="29"/>
      <c r="B58" s="30"/>
      <c r="C58" s="30"/>
      <c r="D58" s="12" t="s">
        <v>96</v>
      </c>
      <c r="E58" s="16" t="s">
        <v>2</v>
      </c>
      <c r="F58" s="32"/>
      <c r="G58" s="30"/>
      <c r="H58" s="33"/>
    </row>
  </sheetData>
  <sheetProtection/>
  <mergeCells count="45">
    <mergeCell ref="F42:F43"/>
    <mergeCell ref="H31:H43"/>
    <mergeCell ref="C37:C38"/>
    <mergeCell ref="F37:F38"/>
    <mergeCell ref="G37:G43"/>
    <mergeCell ref="A40:A41"/>
    <mergeCell ref="C40:C41"/>
    <mergeCell ref="F40:F41"/>
    <mergeCell ref="A42:A43"/>
    <mergeCell ref="C42:C43"/>
    <mergeCell ref="F57:F58"/>
    <mergeCell ref="G57:G58"/>
    <mergeCell ref="H57:H58"/>
    <mergeCell ref="F54:F55"/>
    <mergeCell ref="G54:G55"/>
    <mergeCell ref="H44:H55"/>
    <mergeCell ref="A57:A58"/>
    <mergeCell ref="B57:B58"/>
    <mergeCell ref="A54:A55"/>
    <mergeCell ref="C54:C55"/>
    <mergeCell ref="D54:D55"/>
    <mergeCell ref="E54:E55"/>
    <mergeCell ref="C57:C58"/>
    <mergeCell ref="A48:A49"/>
    <mergeCell ref="C48:C49"/>
    <mergeCell ref="F48:F49"/>
    <mergeCell ref="G48:G49"/>
    <mergeCell ref="G22:G28"/>
    <mergeCell ref="A25:A26"/>
    <mergeCell ref="A37:A38"/>
    <mergeCell ref="A15:A16"/>
    <mergeCell ref="C15:C16"/>
    <mergeCell ref="G29:G30"/>
    <mergeCell ref="H18:H30"/>
    <mergeCell ref="G32:G36"/>
    <mergeCell ref="F15:F16"/>
    <mergeCell ref="G15:G16"/>
    <mergeCell ref="C25:C26"/>
    <mergeCell ref="F25:F26"/>
    <mergeCell ref="A1:H1"/>
    <mergeCell ref="A2:H2"/>
    <mergeCell ref="A3:H3"/>
    <mergeCell ref="H7:H17"/>
    <mergeCell ref="G18:G19"/>
    <mergeCell ref="G20:G21"/>
  </mergeCells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F56:F57 F50:F54 F7:F15 F17:F36 F44:F48 G37">
      <formula1>igen_nem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Ivány Viktória</cp:lastModifiedBy>
  <dcterms:created xsi:type="dcterms:W3CDTF">2010-03-23T13:56:32Z</dcterms:created>
  <dcterms:modified xsi:type="dcterms:W3CDTF">2012-01-25T14:25:17Z</dcterms:modified>
  <cp:category/>
  <cp:version/>
  <cp:contentType/>
  <cp:contentStatus/>
</cp:coreProperties>
</file>