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400" windowHeight="927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<sst xmlns="http://schemas.openxmlformats.org/spreadsheetml/2006/main" count="222" uniqueCount="183">
  <si>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</si>
  <si>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</si>
  <si>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</si>
  <si>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</si>
  <si>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</si>
  <si>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</si>
  <si>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</si>
  <si>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</si>
  <si>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</si>
  <si>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</si>
  <si>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</si>
  <si>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</si>
  <si>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</si>
  <si>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</si>
  <si>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</si>
  <si>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</si>
  <si>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</si>
  <si>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</si>
  <si>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</si>
  <si>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</si>
  <si>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</si>
  <si>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</si>
  <si>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</si>
  <si>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</si>
  <si>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</si>
  <si>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</si>
  <si>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</si>
  <si>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</si>
  <si>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</si>
  <si>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</si>
  <si>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</si>
  <si>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</si>
  <si>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</si>
  <si>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</si>
  <si>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</si>
  <si>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</si>
  <si>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</si>
  <si>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</si>
  <si>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</si>
  <si>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</si>
  <si>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</si>
  <si>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</si>
  <si>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</si>
  <si>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</si>
  <si>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</si>
  <si>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</si>
  <si>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</si>
  <si>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</si>
  <si>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</si>
  <si>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</si>
  <si>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</si>
  <si>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</si>
  <si>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</si>
  <si>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</si>
  <si>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</si>
  <si>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</si>
  <si>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</si>
  <si>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</si>
  <si>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</si>
  <si>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</si>
  <si>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</si>
  <si>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</si>
  <si>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</si>
  <si>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</si>
  <si>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</si>
  <si>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</si>
  <si>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</si>
  <si>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</si>
  <si>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</si>
  <si>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</si>
  <si>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</si>
  <si>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</si>
  <si>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</si>
  <si>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</si>
  <si>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</si>
  <si>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</si>
  <si>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</si>
  <si>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</si>
  <si>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</si>
  <si>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</si>
  <si>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</si>
  <si>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</si>
  <si>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</si>
  <si>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</si>
  <si>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</si>
  <si>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</si>
  <si>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</si>
  <si>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</si>
  <si>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</si>
  <si>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</si>
  <si>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</si>
  <si>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</si>
  <si>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</si>
  <si>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</si>
  <si>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</si>
  <si>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</si>
  <si>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</si>
  <si>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</si>
  <si>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</si>
  <si>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</si>
  <si>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</si>
  <si>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</si>
  <si>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</si>
  <si>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</si>
  <si>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</si>
  <si>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</si>
  <si>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</si>
  <si>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</si>
  <si>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</si>
  <si>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</si>
  <si>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</si>
  <si>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</si>
  <si>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</si>
  <si>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</si>
  <si>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</si>
  <si>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</si>
  <si>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</si>
  <si>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</si>
  <si>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</si>
  <si>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</si>
  <si>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</si>
  <si>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</si>
  <si>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</si>
  <si>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</si>
  <si>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</si>
  <si>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</si>
  <si>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</si>
  <si>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</si>
  <si>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</si>
  <si>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</si>
  <si>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</si>
  <si>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</si>
  <si>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</si>
  <si>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</si>
  <si>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</si>
  <si>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</si>
  <si>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</si>
  <si>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</si>
  <si>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</si>
  <si>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</si>
  <si>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</si>
  <si>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</si>
  <si>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</si>
  <si>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</si>
  <si>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</si>
  <si>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</si>
  <si>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</si>
  <si>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</si>
  <si>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</si>
  <si>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</si>
  <si>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</si>
  <si>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</si>
  <si>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</si>
  <si>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</si>
  <si>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</si>
  <si>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</si>
  <si>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</si>
  <si>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</si>
  <si>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</si>
  <si>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</si>
  <si>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</si>
  <si>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</si>
  <si>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</si>
  <si>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</si>
  <si>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</si>
  <si>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Túl rövid</t>
  </si>
  <si>
    <t>Nem</t>
  </si>
  <si>
    <t>magánszállás</t>
  </si>
  <si>
    <t>interneten</t>
  </si>
  <si>
    <t>Igen, részben</t>
  </si>
  <si>
    <t>német, angol</t>
  </si>
  <si>
    <t>Jó</t>
  </si>
  <si>
    <t>Két részletben</t>
  </si>
  <si>
    <t>Küldő intézmény tájékoztató előadása</t>
  </si>
  <si>
    <t>mmzs@sze.hu</t>
  </si>
  <si>
    <t>Szigeti Gergely</t>
  </si>
  <si>
    <t>gregislander@gmail.com</t>
  </si>
  <si>
    <t>Németországban születtem, de csak rövid ideig éltem ott és szerettem volna megismerni.</t>
  </si>
  <si>
    <t>Nagyon jó</t>
  </si>
  <si>
    <t>diákigazolvány díja, amiért azért kellett fizetni, mert tömegközlekedési bérletként is funkcionált az egész tartományban- 150 EUR</t>
  </si>
  <si>
    <t>Mindenképp rendelkezni kell külön megtakarítással, mert az Erasmus-támogatás a puszta túlélést nagyon jól fedezi, de ha valaki utazgatni, szórakozni szeretne, akkor kell a plussz. A fogadó intézményben való orientációról annyit, h a mi sulinkban nagyon segítőkész volt mindenki és gond nélkül zajlott a tantárgyak választása és a vizsgázások is.</t>
  </si>
  <si>
    <t>más mentalitású professzorok(sokkal színesebb/érdekesebb előadásokat tartanak), külföldi barátok megismerése, kultúrabeli különbségek felfedezése</t>
  </si>
  <si>
    <t>Az egyik, h az Erasmus ösztöndíjat ne akkor utalják át, amikor a diák már 3 hete külföldön van! Ugyanis a kezdeti költségek(kiutazás, szállás kaució+1havi bérleti díj) nagyon magasak és nem egy erasmusostól hallottam, hogy emiatt hitelt kellett felvenniük. A másik dolog, h valahogy meg kellene oldani Magyarországon is, hogy itthon ne kelljen vizsgázni! Az összes többi külföldi erasmusos társunknak megadatott ez a lehetőség, csak mi magyarok jöhettünk haza karácsonykor 10db olyan tárgyból vizsgázni, amire az anyagokat a vizsgák előtt pár nappal kaptunk meg. Míg itthon vizsgázunk, lemaradunk külföldön 2-3hét tananyagról, amit visszautazva egyből zúdíthatunk magunkra,mert addigra már ott is vizsgaidőszak van. Félreértés ne essék a hosszas panasz miatt, az a felfogásom, hogy ez az ára a 4hónapnyi életre szóló élménynek!Mindenképp megéri, de azért pozitív dolog lenne megoldani a viszgák okozta szörnyen tömény  hónapot is.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</si>
</sst>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10" fillId="2" borderId="0" xfId="0" applyNumberFormat="1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0" fillId="2" borderId="12" xfId="0" applyNumberFormat="1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49" fontId="10" fillId="2" borderId="1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9" fillId="2" borderId="12" xfId="17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hidden="1" locked="0"/>
    </xf>
    <xf numFmtId="0" fontId="4" fillId="2" borderId="13" xfId="0" applyFont="1" applyFill="1" applyBorder="1" applyAlignment="1" applyProtection="1">
      <alignment horizontal="left" vertical="center"/>
      <protection hidden="1" locked="0"/>
    </xf>
    <xf numFmtId="0" fontId="4" fillId="2" borderId="14" xfId="0" applyFont="1" applyFill="1" applyBorder="1" applyAlignment="1" applyProtection="1">
      <alignment horizontal="left" vertical="center"/>
      <protection hidden="1" locked="0"/>
    </xf>
    <xf numFmtId="0" fontId="9" fillId="2" borderId="10" xfId="17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egislander@gmail.com" TargetMode="External" /><Relationship Id="rId2" Type="http://schemas.openxmlformats.org/officeDocument/2006/relationships/hyperlink" Target="mailto:mmzs@sze.h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175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176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38965</v>
      </c>
      <c r="E12" s="10" t="s">
        <v>52</v>
      </c>
      <c r="F12" s="9">
        <v>39118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165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166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 t="s">
        <v>177</v>
      </c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162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5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166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3</v>
      </c>
      <c r="F47" s="5"/>
      <c r="G47" s="25">
        <v>5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4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167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/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 t="s">
        <v>168</v>
      </c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4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169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170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166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166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166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166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/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/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171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178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500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360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4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172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166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166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/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450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179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5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5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166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181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4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5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 t="s">
        <v>180</v>
      </c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182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166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166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 t="s">
        <v>173</v>
      </c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3"/>
      <c r="C193" s="43"/>
      <c r="D193" s="43"/>
      <c r="E193" s="43"/>
      <c r="F193" s="43"/>
      <c r="G193" s="43"/>
      <c r="H193" s="43"/>
      <c r="I193" s="6"/>
    </row>
    <row r="194" spans="1:9" ht="15" customHeight="1">
      <c r="A194" s="44"/>
      <c r="B194" s="45"/>
      <c r="C194" s="45"/>
      <c r="D194" s="45"/>
      <c r="E194" s="45"/>
      <c r="F194" s="45"/>
      <c r="G194" s="45"/>
      <c r="H194" s="45"/>
      <c r="I194" s="6"/>
    </row>
    <row r="195" spans="1:9" ht="15" customHeight="1">
      <c r="A195" s="49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 t="s">
        <v>174</v>
      </c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hyperlinks>
    <hyperlink ref="B7" r:id="rId1" display="gregislander@gmail.com"/>
    <hyperlink ref="D197" r:id="rId2" display="mmzs@sze.hu"/>
  </hyperlinks>
  <printOptions horizontalCentered="1"/>
  <pageMargins left="0.5511811023622047" right="0.3937007874015748" top="0.37" bottom="0.52" header="0.21" footer="0.22"/>
  <pageSetup horizontalDpi="600" verticalDpi="600" orientation="portrait" paperSize="9" r:id="rId3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